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3-07-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21" i="1"/>
  <c r="B20" i="1"/>
  <c r="C19" i="1"/>
  <c r="E19" i="1" s="1"/>
  <c r="A17" i="1"/>
  <c r="B16" i="1"/>
  <c r="C15" i="1"/>
  <c r="E15" i="1" s="1"/>
  <c r="A13"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23" i="1"/>
  <c r="B24" i="1"/>
  <c r="A25" i="1"/>
  <c r="C27" i="1"/>
  <c r="B28" i="1"/>
  <c r="A29" i="1"/>
  <c r="C31" i="1"/>
  <c r="B32" i="1"/>
  <c r="A33" i="1"/>
  <c r="C35" i="1"/>
  <c r="B36" i="1"/>
  <c r="A37" i="1"/>
  <c r="C39" i="1"/>
  <c r="B40" i="1"/>
  <c r="A41" i="1"/>
  <c r="C43" i="1"/>
  <c r="B44" i="1"/>
  <c r="C4" i="1"/>
  <c r="B5" i="1"/>
  <c r="A6" i="1"/>
  <c r="D7" i="1"/>
  <c r="C8" i="1"/>
  <c r="B9" i="1"/>
  <c r="A10" i="1"/>
  <c r="D11" i="1"/>
  <c r="C12" i="1"/>
  <c r="B13" i="1"/>
  <c r="A14" i="1"/>
  <c r="D15" i="1"/>
  <c r="C16" i="1"/>
  <c r="B17" i="1"/>
  <c r="A18" i="1"/>
  <c r="D19"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E39" i="1"/>
  <c r="D39" i="1"/>
  <c r="E23" i="1"/>
  <c r="D23" i="1"/>
  <c r="E30" i="1"/>
  <c r="D30" i="1"/>
  <c r="E14" i="1"/>
  <c r="D14" i="1"/>
  <c r="E41" i="1"/>
  <c r="D41" i="1"/>
  <c r="E25" i="1"/>
  <c r="D25" i="1"/>
  <c r="E9" i="1"/>
  <c r="D9" i="1"/>
  <c r="D44" i="1"/>
  <c r="E44" i="1"/>
  <c r="D28" i="1"/>
  <c r="E28" i="1"/>
  <c r="E43" i="1"/>
  <c r="D43" i="1"/>
  <c r="E27" i="1"/>
  <c r="D27" i="1"/>
  <c r="E34" i="1"/>
  <c r="D34" i="1"/>
  <c r="E18" i="1"/>
  <c r="D18" i="1"/>
  <c r="E29" i="1"/>
  <c r="D29" i="1"/>
  <c r="E13" i="1"/>
  <c r="D13" i="1"/>
  <c r="D32" i="1"/>
  <c r="E32" i="1"/>
  <c r="E31" i="1"/>
  <c r="D31" i="1"/>
  <c r="E38" i="1"/>
  <c r="D38" i="1"/>
  <c r="E22" i="1"/>
  <c r="D22" i="1"/>
  <c r="E6" i="1"/>
  <c r="D6" i="1"/>
  <c r="E33" i="1"/>
  <c r="D33" i="1"/>
  <c r="E17" i="1"/>
  <c r="D17" i="1"/>
  <c r="D36" i="1"/>
  <c r="E36" i="1"/>
  <c r="D20" i="1"/>
  <c r="E20" i="1"/>
  <c r="D16" i="1"/>
  <c r="E16" i="1"/>
  <c r="D12" i="1"/>
  <c r="E12" i="1"/>
  <c r="D8" i="1"/>
  <c r="E8" i="1"/>
  <c r="D4" i="1"/>
  <c r="E4" i="1"/>
  <c r="E35" i="1"/>
  <c r="D35" i="1"/>
  <c r="E42" i="1"/>
  <c r="D42" i="1"/>
  <c r="E26" i="1"/>
  <c r="D26" i="1"/>
  <c r="E10" i="1"/>
  <c r="D10" i="1"/>
</calcChain>
</file>

<file path=xl/sharedStrings.xml><?xml version="1.0" encoding="utf-8"?>
<sst xmlns="http://schemas.openxmlformats.org/spreadsheetml/2006/main" count="108" uniqueCount="67">
  <si>
    <t>Relatório Individualizado de Presença</t>
  </si>
  <si>
    <t>53ª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</si>
  <si>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</si>
  <si>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</si>
  <si>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</si>
  <si>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</si>
  <si>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</si>
  <si>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</si>
  <si>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</si>
  <si>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</si>
  <si>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</si>
  <si>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</si>
  <si>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</si>
  <si>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</si>
  <si>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</si>
  <si>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</si>
  <si>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</si>
  <si>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</si>
  <si>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</si>
  <si>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</si>
  <si>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Cláudio Duarte</t>
  </si>
  <si>
    <t>11.    Coronel Piccinini</t>
  </si>
  <si>
    <t>12.    Dr. Nilton</t>
  </si>
  <si>
    <t>13.    Edmar Branco</t>
  </si>
  <si>
    <t>14.    Eduardo da Ambulância</t>
  </si>
  <si>
    <t>15.    Elvis Côrtes</t>
  </si>
  <si>
    <t>F</t>
  </si>
  <si>
    <t>16.    Fernando Borja</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</si>
  <si>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</si>
  <si>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</si>
  <si>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</si>
  <si>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</si>
  <si>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</si>
  <si>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</si>
  <si>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</si>
  <si>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</si>
  <si>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</si>
  <si>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</si>
  <si>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</si>
  <si>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</si>
  <si>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</si>
  <si>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</si>
  <si>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</si>
  <si>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32.    Orlei</t>
  </si>
  <si>
    <t>33.    Pedrão do Depósito</t>
  </si>
  <si>
    <t>34.    Pedro Bueno</t>
  </si>
  <si>
    <t>35.    Pedro Patrus</t>
  </si>
  <si>
    <t>36.    Preto</t>
  </si>
  <si>
    <t>37.    Professor Juliano Lopes</t>
  </si>
  <si>
    <t>38.    Ramon Bibiano C. de Apoio</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</si>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</sst>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0" zoomScale="80" zoomScaleNormal="80" workbookViewId="0">
      <selection activeCell="H37" sqref="H3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43649</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7"/>
      <c r="K3" s="7"/>
      <c r="L3" s="8"/>
      <c r="M3" s="7"/>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4"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0</v>
      </c>
      <c r="B18" s="10">
        <f t="shared" si="0"/>
        <v>1</v>
      </c>
      <c r="C18" s="11">
        <f ca="1">(COUNTIF(G18:OFFSET(G18,0,$D$2-1),"P")/$D$2)+(COUNTIF(G18:OFFSET(G18,0,$D$2-1),"X")/$D$2)</f>
        <v>0</v>
      </c>
      <c r="D18" s="12" t="str">
        <f t="shared" ca="1" si="1"/>
        <v>AUSENTE</v>
      </c>
      <c r="E18" s="12" t="str">
        <f t="shared" ca="1" si="2"/>
        <v>F</v>
      </c>
      <c r="F18" s="14" t="s">
        <v>25</v>
      </c>
      <c r="G18" s="10" t="s">
        <v>26</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0</v>
      </c>
      <c r="B36" s="10">
        <f t="shared" si="0"/>
        <v>1</v>
      </c>
      <c r="C36" s="11">
        <f ca="1">(COUNTIF(G36:OFFSET(G36,0,$D$2-1),"P")/$D$2)+(COUNTIF(G36:OFFSET(G36,0,$D$2-1),"X")/$D$2)</f>
        <v>0</v>
      </c>
      <c r="D36" s="12" t="str">
        <f t="shared" ca="1" si="1"/>
        <v>AUSENTE</v>
      </c>
      <c r="E36" s="12" t="str">
        <f t="shared" ca="1" si="2"/>
        <v>F</v>
      </c>
      <c r="F36" s="14" t="s">
        <v>44</v>
      </c>
      <c r="G36" s="10" t="s">
        <v>26</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1</v>
      </c>
      <c r="C37" s="11">
        <f ca="1">(COUNTIF(G37:OFFSET(G37,0,$D$2-1),"P")/$D$2)+(COUNTIF(G37:OFFSET(G37,0,$D$2-1),"X")/$D$2)</f>
        <v>0</v>
      </c>
      <c r="D37" s="12" t="str">
        <f t="shared" ca="1" si="1"/>
        <v>AUSENTE</v>
      </c>
      <c r="E37" s="12" t="str">
        <f t="shared" ca="1" si="2"/>
        <v>F</v>
      </c>
      <c r="F37" s="14" t="s">
        <v>45</v>
      </c>
      <c r="G37" s="10" t="s">
        <v>26</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 t="shared" ref="G45:BQ45" si="3">COUNTIF(G4:G44,"P")+COUNTIF(G4:G44,"X")</f>
        <v>38</v>
      </c>
      <c r="H45" s="19">
        <f t="shared" si="3"/>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26</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1:XFD3 A45:XFD65536 A4:E44 G4:IV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F12 F14 F43: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5: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03-07-2019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2019-07-03T21:38:22Z</dcterms:created>
  <dcterms:modified xsi:type="dcterms:W3CDTF">2019-07-03T21:38:30Z</dcterms:modified>
</cp:coreProperties>
</file>